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<sst xmlns="http://schemas.openxmlformats.org/spreadsheetml/2006/main" count="192" uniqueCount="47">
  <si>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</si>
  <si>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</si>
  <si>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</si>
  <si>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</si>
  <si>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</si>
  <si>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</si>
  <si>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</si>
  <si>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</si>
  <si>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</si>
  <si>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</si>
  <si>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</si>
  <si>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</si>
  <si>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</si>
  <si>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</si>
  <si>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</si>
  <si>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</si>
  <si>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</si>
  <si>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</si>
  <si>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</si>
  <si>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</si>
  <si>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</si>
  <si>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</si>
  <si>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</si>
  <si>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</si>
  <si>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</si>
  <si>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</si>
  <si>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</si>
  <si>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</si>
  <si>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</si>
  <si>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</si>
  <si>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</si>
  <si>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</si>
  <si>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</si>
  <si>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</si>
  <si>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</si>
  <si>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</si>
  <si>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</si>
  <si>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</si>
  <si>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</si>
  <si>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</si>
  <si>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</si>
  <si>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</si>
  <si>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</si>
  <si>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</si>
  <si>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пшеничный, масло сливочное</t>
  </si>
  <si>
    <t>75/10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</si>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</sst>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8" sqref="H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19.45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2.29</v>
      </c>
    </row>
    <row r="9" spans="1:12" ht="15">
      <c r="A9" s="23"/>
      <c r="B9" s="15"/>
      <c r="C9" s="11"/>
      <c r="D9" s="7" t="s">
        <v>23</v>
      </c>
      <c r="E9" s="42" t="s">
        <v>44</v>
      </c>
      <c r="F9" s="43" t="s">
        <v>45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14.95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218</v>
      </c>
      <c r="G10" s="43">
        <v>0.26</v>
      </c>
      <c r="H10" s="43">
        <v>0.17</v>
      </c>
      <c r="I10" s="43">
        <v>11.41</v>
      </c>
      <c r="J10" s="43">
        <v>52</v>
      </c>
      <c r="K10" s="44"/>
      <c r="L10" s="43">
        <v>26.18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664</v>
      </c>
      <c r="G13" s="19">
        <f t="shared" ref="G13:J13" si="0">SUM(G6:G12)</f>
        <v>14.36</v>
      </c>
      <c r="H13" s="19">
        <f t="shared" si="0"/>
        <v>170.17</v>
      </c>
      <c r="I13" s="19">
        <f t="shared" si="0"/>
        <v>79.209999999999994</v>
      </c>
      <c r="J13" s="19">
        <f t="shared" si="0"/>
        <v>516.4</v>
      </c>
      <c r="K13" s="25"/>
      <c r="L13" s="19">
        <f t="shared" ref="L13" si="1">SUM(L6:L12)</f>
        <v>62.87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664</v>
      </c>
      <c r="G24" s="32">
        <f t="shared" ref="G24:J24" si="4">G13+G23</f>
        <v>14.36</v>
      </c>
      <c r="H24" s="32">
        <f t="shared" si="4"/>
        <v>170.17</v>
      </c>
      <c r="I24" s="32">
        <f t="shared" si="4"/>
        <v>79.209999999999994</v>
      </c>
      <c r="J24" s="32">
        <f t="shared" si="4"/>
        <v>516.4</v>
      </c>
      <c r="K24" s="32"/>
      <c r="L24" s="32">
        <f t="shared" ref="L24" si="5">L13+L23</f>
        <v>62.87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14.36</v>
      </c>
      <c r="H196" s="34">
        <f t="shared" si="94"/>
        <v>170.17</v>
      </c>
      <c r="I196" s="34">
        <f t="shared" si="94"/>
        <v>79.209999999999994</v>
      </c>
      <c r="J196" s="34">
        <f t="shared" si="94"/>
        <v>516.4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2024-03-04T03:15:40Z</dcterms:modified>
</cp:coreProperties>
</file>